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7" documentId="8_{FAC7308E-F18B-41C2-A41C-CAF91FCCFC2E}" xr6:coauthVersionLast="47" xr6:coauthVersionMax="47" xr10:uidLastSave="{E25C55B6-0D76-4A8F-AC80-2D631747F129}"/>
  <bookViews>
    <workbookView xWindow="-108" yWindow="-108" windowWidth="23256" windowHeight="12576" xr2:uid="{00000000-000D-0000-FFFF-FFFF00000000}"/>
  </bookViews>
  <sheets>
    <sheet name="Oct Report for Nov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47" i="1"/>
  <c r="C21" i="1" l="1"/>
  <c r="C38" i="1" l="1"/>
</calcChain>
</file>

<file path=xl/sharedStrings.xml><?xml version="1.0" encoding="utf-8"?>
<sst xmlns="http://schemas.openxmlformats.org/spreadsheetml/2006/main" count="35" uniqueCount="28">
  <si>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</si>
  <si>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</si>
  <si>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</si>
  <si>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</si>
  <si>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</si>
  <si>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</si>
  <si>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</si>
  <si>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</si>
  <si>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</si>
  <si>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</si>
  <si>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</si>
  <si>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</si>
  <si>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</si>
  <si>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</si>
  <si>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</si>
  <si>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October Report for November Meeting</t>
  </si>
  <si>
    <t>Beginning Balance (As of  10/01/2020)</t>
  </si>
  <si>
    <t>Amazon Smile Payments</t>
  </si>
  <si>
    <t>Current Available Balance (As of 10/31/2020)</t>
  </si>
  <si>
    <t>Godaddy.com</t>
  </si>
  <si>
    <t>Check #1541</t>
  </si>
  <si>
    <t>Andrew Morelock RMS Band Books</t>
  </si>
  <si>
    <t>Check #1542</t>
  </si>
  <si>
    <t>Cailgure Enterprises Band Officer Ribbons</t>
  </si>
  <si>
    <t>Check #1544</t>
  </si>
  <si>
    <t>Brandee Staud Split the Pot Tickets</t>
  </si>
  <si>
    <t>Check #1543</t>
  </si>
  <si>
    <t>Ross Choral Boosters Donation Mumkins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</si>
</sst>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4" fontId="3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3" xfId="0" applyNumberFormat="1" applyFont="1" applyFill="1" applyBorder="1"/>
    <xf numFmtId="4" fontId="3" fillId="0" borderId="0" xfId="0" applyNumberFormat="1" applyFont="1"/>
    <xf numFmtId="44" fontId="2" fillId="0" borderId="13" xfId="0" applyNumberFormat="1" applyFont="1" applyBorder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5" sqref="C5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14" customFormat="1" ht="21" x14ac:dyDescent="0.4">
      <c r="A1" s="46" t="s">
        <v>0</v>
      </c>
      <c r="B1" s="46"/>
      <c r="C1" s="46"/>
    </row>
    <row r="2" spans="1:3" s="14" customFormat="1" ht="15.6" x14ac:dyDescent="0.3">
      <c r="A2" s="47" t="s">
        <v>1</v>
      </c>
      <c r="B2" s="47"/>
      <c r="C2" s="47"/>
    </row>
    <row r="3" spans="1:3" s="14" customFormat="1" ht="15" thickBot="1" x14ac:dyDescent="0.35">
      <c r="A3" s="15"/>
      <c r="B3" s="15" t="s">
        <v>15</v>
      </c>
    </row>
    <row r="4" spans="1:3" s="14" customFormat="1" ht="16.2" thickBot="1" x14ac:dyDescent="0.35">
      <c r="A4" s="41" t="s">
        <v>16</v>
      </c>
      <c r="B4" s="42"/>
      <c r="C4" s="16">
        <v>21605.63</v>
      </c>
    </row>
    <row r="5" spans="1:3" s="14" customFormat="1" ht="15" thickBot="1" x14ac:dyDescent="0.35">
      <c r="A5" s="15"/>
    </row>
    <row r="6" spans="1:3" s="14" customFormat="1" ht="16.2" thickBot="1" x14ac:dyDescent="0.35">
      <c r="A6" s="41" t="s">
        <v>2</v>
      </c>
      <c r="B6" s="42"/>
      <c r="C6" s="43"/>
    </row>
    <row r="7" spans="1:3" s="14" customFormat="1" ht="16.2" thickBot="1" x14ac:dyDescent="0.35">
      <c r="A7" s="7" t="s">
        <v>3</v>
      </c>
      <c r="B7" s="8" t="s">
        <v>4</v>
      </c>
      <c r="C7" s="17"/>
    </row>
    <row r="8" spans="1:3" s="14" customFormat="1" x14ac:dyDescent="0.3">
      <c r="A8" s="18"/>
      <c r="C8" s="6"/>
    </row>
    <row r="9" spans="1:3" s="14" customFormat="1" ht="15.6" x14ac:dyDescent="0.3">
      <c r="A9" s="19" t="s">
        <v>13</v>
      </c>
      <c r="B9" s="20"/>
      <c r="C9" s="3"/>
    </row>
    <row r="10" spans="1:3" s="14" customFormat="1" ht="15.6" x14ac:dyDescent="0.3">
      <c r="A10" s="29">
        <v>44133</v>
      </c>
      <c r="B10" s="4" t="s">
        <v>17</v>
      </c>
      <c r="C10" s="3">
        <v>25.25</v>
      </c>
    </row>
    <row r="11" spans="1:3" s="14" customFormat="1" ht="15.6" x14ac:dyDescent="0.3">
      <c r="A11" s="30"/>
      <c r="B11" s="4"/>
      <c r="C11" s="3"/>
    </row>
    <row r="12" spans="1:3" s="14" customFormat="1" ht="15.6" x14ac:dyDescent="0.3">
      <c r="A12" s="30"/>
      <c r="B12" s="4"/>
      <c r="C12" s="3"/>
    </row>
    <row r="13" spans="1:3" s="14" customFormat="1" ht="15.6" x14ac:dyDescent="0.3">
      <c r="A13" s="30"/>
      <c r="B13" s="4"/>
      <c r="C13" s="3"/>
    </row>
    <row r="14" spans="1:3" s="14" customFormat="1" ht="15.6" x14ac:dyDescent="0.3">
      <c r="A14" s="30"/>
      <c r="B14" s="4"/>
      <c r="C14" s="3"/>
    </row>
    <row r="15" spans="1:3" s="14" customFormat="1" ht="15.6" x14ac:dyDescent="0.3">
      <c r="A15" s="19"/>
      <c r="B15" s="4"/>
      <c r="C15" s="3"/>
    </row>
    <row r="16" spans="1:3" s="14" customFormat="1" x14ac:dyDescent="0.3">
      <c r="A16" s="18"/>
      <c r="B16" s="5"/>
      <c r="C16" s="6"/>
    </row>
    <row r="17" spans="1:5" s="14" customFormat="1" x14ac:dyDescent="0.3">
      <c r="A17" s="18"/>
      <c r="B17" s="5"/>
      <c r="C17" s="6"/>
    </row>
    <row r="18" spans="1:5" s="14" customFormat="1" x14ac:dyDescent="0.3">
      <c r="A18" s="18"/>
      <c r="B18" s="5"/>
      <c r="C18" s="6"/>
    </row>
    <row r="19" spans="1:5" s="14" customFormat="1" x14ac:dyDescent="0.3">
      <c r="A19" s="18"/>
      <c r="B19" s="5"/>
      <c r="C19" s="6"/>
    </row>
    <row r="20" spans="1:5" s="14" customFormat="1" ht="16.2" thickBot="1" x14ac:dyDescent="0.35">
      <c r="A20" s="19"/>
      <c r="B20" s="20"/>
      <c r="C20" s="3"/>
    </row>
    <row r="21" spans="1:5" s="14" customFormat="1" ht="16.2" thickBot="1" x14ac:dyDescent="0.35">
      <c r="A21" s="7" t="s">
        <v>5</v>
      </c>
      <c r="B21" s="21"/>
      <c r="C21" s="22">
        <f>SUM(C9:C20)</f>
        <v>25.25</v>
      </c>
    </row>
    <row r="22" spans="1:5" s="14" customFormat="1" ht="15" thickBot="1" x14ac:dyDescent="0.35">
      <c r="A22" s="15"/>
    </row>
    <row r="23" spans="1:5" s="14" customFormat="1" ht="16.2" thickBot="1" x14ac:dyDescent="0.35">
      <c r="A23" s="48" t="s">
        <v>6</v>
      </c>
      <c r="B23" s="49"/>
      <c r="C23" s="50"/>
    </row>
    <row r="24" spans="1:5" s="14" customFormat="1" ht="15.6" x14ac:dyDescent="0.3">
      <c r="A24" s="9" t="s">
        <v>3</v>
      </c>
      <c r="B24" s="10" t="s">
        <v>4</v>
      </c>
      <c r="C24" s="11"/>
    </row>
    <row r="25" spans="1:5" s="14" customFormat="1" ht="15.6" x14ac:dyDescent="0.3">
      <c r="A25" s="12" t="s">
        <v>6</v>
      </c>
      <c r="B25" s="4"/>
      <c r="C25" s="13"/>
      <c r="E25" s="24"/>
    </row>
    <row r="26" spans="1:5" s="14" customFormat="1" ht="15.6" x14ac:dyDescent="0.3">
      <c r="A26" s="29"/>
      <c r="B26" s="4"/>
      <c r="C26" s="13"/>
      <c r="E26" s="24"/>
    </row>
    <row r="27" spans="1:5" s="14" customFormat="1" ht="15.6" x14ac:dyDescent="0.3">
      <c r="A27" s="29" t="s">
        <v>20</v>
      </c>
      <c r="B27" s="4" t="s">
        <v>21</v>
      </c>
      <c r="C27" s="13">
        <v>696.99</v>
      </c>
    </row>
    <row r="28" spans="1:5" s="14" customFormat="1" ht="15.6" x14ac:dyDescent="0.3">
      <c r="A28" s="29" t="s">
        <v>22</v>
      </c>
      <c r="B28" s="4" t="s">
        <v>23</v>
      </c>
      <c r="C28" s="3">
        <v>86.5</v>
      </c>
    </row>
    <row r="29" spans="1:5" s="14" customFormat="1" ht="15.6" x14ac:dyDescent="0.3">
      <c r="A29" s="29" t="s">
        <v>24</v>
      </c>
      <c r="B29" s="4" t="s">
        <v>25</v>
      </c>
      <c r="C29" s="3">
        <v>23.75</v>
      </c>
    </row>
    <row r="30" spans="1:5" s="14" customFormat="1" ht="15.6" x14ac:dyDescent="0.3">
      <c r="A30" s="29" t="s">
        <v>26</v>
      </c>
      <c r="B30" s="4" t="s">
        <v>27</v>
      </c>
      <c r="C30" s="3">
        <v>127.5</v>
      </c>
    </row>
    <row r="31" spans="1:5" s="14" customFormat="1" ht="15.6" x14ac:dyDescent="0.3">
      <c r="A31" s="29"/>
      <c r="B31" s="4"/>
      <c r="C31" s="3"/>
    </row>
    <row r="32" spans="1:5" s="14" customFormat="1" ht="15.6" x14ac:dyDescent="0.3">
      <c r="A32" s="29"/>
      <c r="B32" s="20"/>
      <c r="C32" s="37"/>
    </row>
    <row r="33" spans="1:7" s="14" customFormat="1" ht="15.6" x14ac:dyDescent="0.3">
      <c r="A33" s="29"/>
      <c r="B33" s="5"/>
      <c r="C33" s="6"/>
      <c r="F33" s="24"/>
    </row>
    <row r="34" spans="1:7" s="14" customFormat="1" ht="15.6" x14ac:dyDescent="0.3">
      <c r="A34" s="33"/>
      <c r="B34" s="31"/>
      <c r="C34" s="32"/>
    </row>
    <row r="35" spans="1:7" s="14" customFormat="1" ht="15.6" x14ac:dyDescent="0.3">
      <c r="A35" s="33"/>
      <c r="B35" s="34"/>
      <c r="C35" s="35"/>
    </row>
    <row r="36" spans="1:7" s="14" customFormat="1" ht="15.6" x14ac:dyDescent="0.3">
      <c r="A36" s="33"/>
      <c r="B36" s="34"/>
      <c r="C36" s="35"/>
    </row>
    <row r="37" spans="1:7" s="14" customFormat="1" ht="16.2" thickBot="1" x14ac:dyDescent="0.35">
      <c r="A37" s="33"/>
      <c r="B37" s="34"/>
      <c r="C37" s="35"/>
    </row>
    <row r="38" spans="1:7" s="14" customFormat="1" ht="16.2" thickBot="1" x14ac:dyDescent="0.35">
      <c r="A38" s="7" t="s">
        <v>7</v>
      </c>
      <c r="B38" s="21"/>
      <c r="C38" s="22">
        <f>SUM(C25:C37)</f>
        <v>934.74</v>
      </c>
    </row>
    <row r="39" spans="1:7" s="14" customFormat="1" ht="15" thickBot="1" x14ac:dyDescent="0.35">
      <c r="A39" s="15"/>
    </row>
    <row r="40" spans="1:7" s="14" customFormat="1" ht="16.2" thickBot="1" x14ac:dyDescent="0.35">
      <c r="A40" s="51" t="s">
        <v>18</v>
      </c>
      <c r="B40" s="52"/>
      <c r="C40" s="23">
        <f>C4+C21-C38</f>
        <v>20696.14</v>
      </c>
      <c r="F40" s="36"/>
      <c r="G40" s="24"/>
    </row>
    <row r="41" spans="1:7" s="14" customFormat="1" ht="15" thickBot="1" x14ac:dyDescent="0.35">
      <c r="A41" s="15"/>
    </row>
    <row r="42" spans="1:7" s="14" customFormat="1" ht="16.2" thickBot="1" x14ac:dyDescent="0.35">
      <c r="A42" s="41" t="s">
        <v>8</v>
      </c>
      <c r="B42" s="42"/>
      <c r="C42" s="43"/>
    </row>
    <row r="43" spans="1:7" s="14" customFormat="1" ht="15.6" x14ac:dyDescent="0.3">
      <c r="A43" s="38" t="s">
        <v>9</v>
      </c>
      <c r="B43" s="39"/>
      <c r="C43" s="40">
        <v>7506.87</v>
      </c>
    </row>
    <row r="44" spans="1:7" s="14" customFormat="1" ht="15.6" x14ac:dyDescent="0.3">
      <c r="A44" s="38" t="s">
        <v>11</v>
      </c>
      <c r="B44" s="39" t="s">
        <v>14</v>
      </c>
      <c r="C44" s="40">
        <v>0.06</v>
      </c>
    </row>
    <row r="45" spans="1:7" s="14" customFormat="1" ht="15.6" x14ac:dyDescent="0.3">
      <c r="A45" s="38" t="s">
        <v>10</v>
      </c>
      <c r="B45" s="39" t="s">
        <v>11</v>
      </c>
      <c r="C45" s="40">
        <v>0.06</v>
      </c>
    </row>
    <row r="46" spans="1:7" s="14" customFormat="1" ht="15.6" x14ac:dyDescent="0.3">
      <c r="A46" s="25"/>
      <c r="B46" s="20"/>
      <c r="C46" s="26"/>
    </row>
    <row r="47" spans="1:7" s="14" customFormat="1" ht="16.2" thickBot="1" x14ac:dyDescent="0.35">
      <c r="A47" s="44" t="s">
        <v>18</v>
      </c>
      <c r="B47" s="45"/>
      <c r="C47" s="27">
        <f>SUM(C43:C46)</f>
        <v>7506.9900000000007</v>
      </c>
    </row>
    <row r="48" spans="1:7" s="14" customFormat="1" ht="15" thickBot="1" x14ac:dyDescent="0.35">
      <c r="A48" s="15"/>
    </row>
    <row r="49" spans="1:3" s="14" customFormat="1" ht="16.2" thickBot="1" x14ac:dyDescent="0.35">
      <c r="A49" s="41" t="s">
        <v>12</v>
      </c>
      <c r="B49" s="42"/>
      <c r="C49" s="43"/>
    </row>
    <row r="50" spans="1:3" s="14" customFormat="1" ht="15.6" x14ac:dyDescent="0.3">
      <c r="A50" s="25" t="s">
        <v>9</v>
      </c>
      <c r="B50" s="20"/>
      <c r="C50" s="26">
        <v>400</v>
      </c>
    </row>
    <row r="51" spans="1:3" s="14" customFormat="1" ht="15.6" x14ac:dyDescent="0.3">
      <c r="A51" s="28"/>
      <c r="B51" s="20" t="s">
        <v>19</v>
      </c>
      <c r="C51" s="26">
        <v>18.170000000000002</v>
      </c>
    </row>
    <row r="52" spans="1:3" s="14" customFormat="1" ht="15.6" x14ac:dyDescent="0.3">
      <c r="A52" s="28"/>
      <c r="B52" s="20"/>
      <c r="C52" s="26"/>
    </row>
    <row r="53" spans="1:3" s="14" customFormat="1" ht="15.6" x14ac:dyDescent="0.3">
      <c r="A53" s="25"/>
      <c r="B53" s="20"/>
      <c r="C53" s="26"/>
    </row>
    <row r="54" spans="1:3" s="14" customFormat="1" ht="16.2" thickBot="1" x14ac:dyDescent="0.35">
      <c r="A54" s="44" t="s">
        <v>18</v>
      </c>
      <c r="B54" s="45"/>
      <c r="C54" s="27">
        <v>381.83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Report for Nov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2021-07-25T15:01:45Z</dcterms:modified>
</cp:coreProperties>
</file>